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т" sheetId="14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лот!$A$1:$M$34</definedName>
  </definedNames>
  <calcPr calcId="162913"/>
</workbook>
</file>

<file path=xl/calcChain.xml><?xml version="1.0" encoding="utf-8"?>
<calcChain xmlns="http://schemas.openxmlformats.org/spreadsheetml/2006/main">
  <c r="G16" i="14" l="1"/>
</calcChain>
</file>

<file path=xl/sharedStrings.xml><?xml version="1.0" encoding="utf-8"?>
<sst xmlns="http://schemas.openxmlformats.org/spreadsheetml/2006/main" count="62" uniqueCount="59">
  <si>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</si>
  <si>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</si>
  <si>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</si>
  <si>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</si>
  <si>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</si>
  <si>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</si>
  <si>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</si>
  <si>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</si>
  <si>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</si>
  <si>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</si>
  <si>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</si>
  <si>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</si>
  <si>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</si>
  <si>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</si>
  <si>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</si>
  <si>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</si>
  <si>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</si>
  <si>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</si>
  <si>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</si>
  <si>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</si>
  <si>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</si>
  <si>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</si>
  <si>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</si>
  <si>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</si>
  <si>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</si>
  <si>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</si>
  <si>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</si>
  <si>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</si>
  <si>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</si>
  <si>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</si>
  <si>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</si>
  <si>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</si>
  <si>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</si>
  <si>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</si>
  <si>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</si>
  <si>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</si>
  <si>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</si>
  <si>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</si>
  <si>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</si>
  <si>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</si>
  <si>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</si>
  <si>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</si>
  <si>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</si>
  <si>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</si>
  <si>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</si>
  <si>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</si>
  <si>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Приложение 1</t>
  </si>
  <si>
    <t>шт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</si>
  <si>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</si>
  <si>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4. Условие оплаты и вывоза:
</t>
  </si>
  <si>
    <t>Вывоз в течение 20 календарных дней, но не более 45 календарных дней с момента поступления оплаты.</t>
  </si>
  <si>
    <t>Оплата 100% стоимости всех ТМЦ, указанных в Приложении №1 к Договору, в течение 10 банковских дней со дня получения счета на предварительную оплату.</t>
  </si>
  <si>
    <t>Датой поставки считается  дата Акта приема-передачи товара.</t>
  </si>
  <si>
    <t>Право собственности и риск случайной гибели переходит к Покупателю с даты подписания Сторонами Акта приема-передачи товара.</t>
  </si>
  <si>
    <t>Во всем остальном, что не урегулировано настоящей  спецификацией, Стороны руководствуются положениями Договора.</t>
  </si>
  <si>
    <r>
      <t xml:space="preserve">Подготовка к отправке, резка, погрузка, вывоз с мест хранения </t>
    </r>
    <r>
      <rPr>
        <i/>
        <sz val="10"/>
        <color rgb="FF000000"/>
        <rFont val="Times New Roman"/>
        <family val="1"/>
        <charset val="204"/>
      </rPr>
      <t>и зачистка территории</t>
    </r>
    <r>
      <rPr>
        <i/>
        <sz val="10"/>
        <color theme="1"/>
        <rFont val="Times New Roman"/>
        <family val="1"/>
        <charset val="204"/>
      </rPr>
      <t xml:space="preserve"> за счет и силами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Покупателя.</t>
    </r>
  </si>
  <si>
    <t>2025.23</t>
  </si>
  <si>
    <t>установка бактерицидная (Арочник)</t>
  </si>
  <si>
    <t>ЯНАО, УНП-2 Комсомольское м/е база ЦДНГ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</si>
</sst>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9" fillId="0" borderId="0" xfId="1" applyFont="1" applyAlignment="1">
      <alignment vertical="center" wrapText="1"/>
    </xf>
    <xf numFmtId="4" fontId="6" fillId="3" borderId="1" xfId="1" applyNumberFormat="1" applyFont="1" applyFill="1" applyBorder="1" applyAlignment="1">
      <alignment horizontal="left"/>
    </xf>
    <xf numFmtId="166" fontId="6" fillId="3" borderId="1" xfId="4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view="pageBreakPreview" topLeftCell="A11" zoomScaleNormal="70" zoomScaleSheetLayoutView="100" workbookViewId="0">
      <selection activeCell="A15" sqref="A15:XFD15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48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5" customFormat="1" ht="38.25" x14ac:dyDescent="0.2">
      <c r="A15" s="49">
        <v>1</v>
      </c>
      <c r="B15" s="50" t="s">
        <v>44</v>
      </c>
      <c r="C15" s="51" t="s">
        <v>56</v>
      </c>
      <c r="D15" s="50" t="s">
        <v>45</v>
      </c>
      <c r="E15" s="50" t="s">
        <v>57</v>
      </c>
      <c r="F15" s="54" t="s">
        <v>45</v>
      </c>
      <c r="G15" s="56">
        <v>1</v>
      </c>
      <c r="H15" s="52" t="s">
        <v>47</v>
      </c>
      <c r="I15" s="58" t="s">
        <v>39</v>
      </c>
      <c r="J15" s="59"/>
      <c r="K15" s="49" t="s">
        <v>45</v>
      </c>
      <c r="L15" s="60" t="s">
        <v>58</v>
      </c>
      <c r="M15" s="51" t="s">
        <v>45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3">
        <f>G15</f>
        <v>1</v>
      </c>
      <c r="H16" s="36"/>
      <c r="I16" s="37"/>
      <c r="J16" s="47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x14ac:dyDescent="0.2">
      <c r="A22" s="41" t="s">
        <v>49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s="43" customFormat="1" x14ac:dyDescent="0.2">
      <c r="A23" s="41" t="s">
        <v>51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s="43" customFormat="1" x14ac:dyDescent="0.2">
      <c r="A24" s="41" t="s">
        <v>50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s="43" customFormat="1" x14ac:dyDescent="0.2">
      <c r="A25" s="41" t="s">
        <v>52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s="43" customFormat="1" x14ac:dyDescent="0.2">
      <c r="A26" s="41" t="s">
        <v>53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s="43" customFormat="1" ht="13.5" x14ac:dyDescent="0.2">
      <c r="A27" s="41" t="s">
        <v>55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s="43" customFormat="1" x14ac:dyDescent="0.2">
      <c r="A28" s="41" t="s">
        <v>54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s="43" customFormat="1" x14ac:dyDescent="0.2">
      <c r="A29" s="41" t="s">
        <v>41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4" customFormat="1" x14ac:dyDescent="0.2">
      <c r="A30" s="41" t="s">
        <v>33</v>
      </c>
      <c r="B30" s="8"/>
      <c r="C30" s="8"/>
      <c r="D30" s="8"/>
      <c r="E30" s="8"/>
      <c r="F30" s="8"/>
      <c r="G30" s="8"/>
      <c r="K30" s="44" t="s">
        <v>34</v>
      </c>
      <c r="L30" s="8"/>
      <c r="M30" s="9"/>
    </row>
    <row r="31" spans="1:13" s="4" customFormat="1" x14ac:dyDescent="0.2">
      <c r="A31" s="41"/>
      <c r="B31" s="8"/>
      <c r="C31" s="8"/>
      <c r="D31" s="8"/>
      <c r="E31" s="8"/>
      <c r="F31" s="8"/>
      <c r="G31" s="8"/>
      <c r="K31" s="44"/>
      <c r="L31" s="8"/>
      <c r="M31" s="9"/>
    </row>
    <row r="32" spans="1:13" s="4" customFormat="1" x14ac:dyDescent="0.2">
      <c r="A32" s="41"/>
      <c r="B32" s="8"/>
      <c r="C32" s="8"/>
      <c r="D32" s="8"/>
      <c r="E32" s="8"/>
      <c r="F32" s="8"/>
      <c r="G32" s="8"/>
      <c r="K32" s="44"/>
      <c r="L32" s="8"/>
      <c r="M32" s="9"/>
    </row>
    <row r="33" spans="1:13" s="4" customFormat="1" x14ac:dyDescent="0.2">
      <c r="A33" s="8" t="s">
        <v>35</v>
      </c>
      <c r="B33" s="8"/>
      <c r="C33" s="8"/>
      <c r="D33" s="8"/>
      <c r="E33" s="8"/>
      <c r="F33" s="8"/>
      <c r="G33" s="8"/>
      <c r="K33" s="44" t="s">
        <v>36</v>
      </c>
      <c r="L33" s="45"/>
      <c r="M33" s="9"/>
    </row>
    <row r="34" spans="1:13" s="4" customFormat="1" x14ac:dyDescent="0.2">
      <c r="A34" s="2"/>
      <c r="B34" s="2"/>
      <c r="C34" s="8" t="s">
        <v>43</v>
      </c>
      <c r="D34" s="8"/>
      <c r="E34" s="8"/>
      <c r="F34" s="8"/>
      <c r="G34" s="2"/>
      <c r="K34" s="46" t="s">
        <v>37</v>
      </c>
      <c r="L34" s="8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40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4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53" spans="7:13" s="1" customFormat="1" ht="31.5" customHeight="1" x14ac:dyDescent="0.2">
      <c r="G53" s="2"/>
      <c r="H53" s="3"/>
      <c r="I53" s="8"/>
      <c r="K53" s="9"/>
      <c r="L53" s="5"/>
      <c r="M53" s="5"/>
    </row>
  </sheetData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2025-04-29T06:51:59Z</dcterms:modified>
</cp:coreProperties>
</file>